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3\"/>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<sst xmlns="http://schemas.openxmlformats.org/spreadsheetml/2006/main" count="1018" uniqueCount="607">
  <si>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</si>
  <si>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</si>
  <si>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</si>
  <si>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</si>
  <si>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</si>
  <si>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</si>
  <si>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</si>
  <si>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</si>
  <si>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</si>
  <si>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</si>
  <si>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</si>
  <si>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</si>
  <si>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</si>
  <si>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</si>
  <si>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</si>
  <si>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</si>
  <si>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</si>
  <si>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</si>
  <si>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</si>
  <si>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</si>
  <si>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</si>
  <si>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</si>
  <si>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</si>
  <si>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</si>
  <si>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</si>
  <si>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</si>
  <si>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</si>
  <si>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</si>
  <si>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</si>
  <si>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</si>
  <si>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</si>
  <si>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</si>
  <si>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</si>
  <si>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</si>
  <si>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</si>
  <si>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</si>
  <si>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</si>
  <si>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</si>
  <si>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</si>
  <si>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</si>
  <si>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</si>
  <si>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</si>
  <si>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</si>
  <si>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</si>
  <si>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</si>
  <si>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</si>
  <si>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</si>
  <si>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</si>
  <si>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</si>
  <si>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</si>
  <si>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</si>
  <si>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</si>
  <si>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</si>
  <si>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</si>
  <si>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</si>
  <si>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</si>
  <si>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</si>
  <si>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</si>
  <si>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</si>
  <si>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</si>
  <si>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</si>
  <si>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</si>
  <si>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</si>
  <si>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</si>
  <si>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</si>
  <si>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</si>
  <si>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</si>
  <si>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</si>
  <si>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</si>
  <si>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</si>
  <si>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</si>
  <si>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</si>
  <si>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</si>
  <si>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</si>
  <si>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</si>
  <si>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</si>
  <si>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</si>
  <si>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</si>
  <si>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</si>
  <si>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</si>
  <si>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</si>
  <si>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</si>
  <si>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</si>
  <si>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</si>
  <si>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</si>
  <si>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</si>
  <si>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</si>
  <si>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</si>
  <si>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</si>
  <si>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</si>
  <si>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</si>
  <si>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</si>
  <si>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</si>
  <si>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</si>
  <si>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</si>
  <si>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</si>
  <si>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</si>
  <si>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</si>
  <si>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</si>
  <si>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</si>
  <si>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</si>
  <si>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</si>
  <si>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</si>
  <si>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</si>
  <si>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</si>
  <si>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</si>
  <si>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</si>
  <si>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</si>
  <si>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</si>
  <si>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</si>
  <si>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</si>
  <si>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</si>
  <si>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</si>
  <si>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</si>
  <si>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</si>
  <si>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</si>
  <si>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</si>
  <si>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</si>
  <si>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</si>
  <si>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</si>
  <si>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</si>
  <si>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</si>
  <si>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</si>
  <si>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</si>
  <si>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</si>
  <si>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</si>
  <si>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</si>
  <si>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</si>
  <si>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</si>
  <si>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</si>
  <si>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</si>
  <si>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</si>
  <si>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</si>
  <si>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</si>
  <si>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</si>
  <si>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</si>
  <si>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</si>
  <si>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</si>
  <si>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</si>
  <si>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</si>
  <si>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</si>
  <si>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</si>
  <si>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</si>
  <si>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</si>
  <si>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</si>
  <si>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</si>
  <si>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</si>
  <si>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</si>
  <si>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</si>
  <si>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</si>
  <si>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</si>
  <si>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</si>
  <si>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</si>
  <si>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</si>
  <si>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</si>
  <si>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</si>
  <si>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</si>
  <si>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</si>
  <si>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</si>
  <si>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</si>
  <si>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</si>
  <si>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</si>
  <si>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</si>
  <si>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</si>
  <si>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</si>
  <si>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</si>
  <si>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</si>
  <si>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</si>
  <si>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</si>
  <si>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</si>
  <si>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</si>
  <si>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</si>
  <si>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</si>
  <si>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</si>
  <si>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</si>
  <si>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</si>
  <si>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</si>
  <si>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</si>
  <si>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</si>
  <si>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</si>
  <si>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</si>
  <si>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</si>
  <si>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</si>
  <si>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</si>
  <si>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</si>
  <si>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</si>
  <si>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</si>
  <si>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</si>
  <si>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</si>
  <si>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</si>
  <si>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</si>
  <si>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</si>
  <si>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</si>
  <si>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</si>
  <si>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</si>
  <si>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</si>
  <si>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</si>
  <si>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</si>
  <si>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</si>
  <si>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</si>
  <si>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</si>
  <si>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</si>
  <si>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</si>
  <si>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</si>
  <si>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</si>
  <si>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</si>
  <si>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</si>
  <si>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</si>
  <si>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</si>
  <si>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</si>
  <si>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</si>
  <si>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</si>
  <si>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</si>
  <si>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</si>
  <si>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</si>
  <si>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</si>
  <si>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</si>
  <si>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</si>
  <si>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</si>
  <si>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</si>
  <si>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</si>
  <si>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</si>
  <si>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</si>
  <si>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</si>
  <si>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</si>
  <si>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</si>
  <si>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</si>
  <si>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</si>
  <si>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</si>
  <si>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</si>
  <si>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</si>
  <si>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</si>
  <si>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</si>
  <si>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</si>
  <si>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</si>
  <si>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</si>
  <si>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</si>
  <si>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</si>
  <si>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</si>
  <si>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</si>
  <si>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</si>
  <si>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</si>
  <si>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</si>
  <si>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</si>
  <si>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</si>
  <si>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</si>
  <si>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</si>
  <si>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</si>
  <si>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</si>
  <si>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</si>
  <si>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</si>
  <si>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</si>
  <si>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</si>
  <si>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</si>
  <si>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</si>
  <si>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</si>
  <si>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</si>
  <si>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</si>
  <si>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</si>
  <si>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</si>
  <si>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</si>
  <si>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</si>
  <si>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</si>
  <si>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</si>
  <si>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</si>
  <si>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</si>
  <si>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</si>
  <si>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</si>
  <si>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</si>
  <si>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</si>
  <si>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</si>
  <si>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</si>
  <si>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</si>
  <si>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</si>
  <si>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</si>
  <si>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</si>
  <si>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</si>
  <si>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</si>
  <si>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</si>
  <si>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</si>
  <si>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</si>
  <si>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</si>
  <si>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</si>
  <si>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</si>
  <si>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</si>
  <si>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</si>
  <si>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</si>
  <si>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</si>
  <si>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</si>
  <si>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</si>
  <si>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</si>
  <si>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</si>
  <si>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</si>
  <si>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</si>
  <si>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</si>
  <si>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</si>
  <si>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</si>
  <si>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</si>
  <si>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</si>
  <si>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</si>
  <si>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</si>
  <si>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</si>
  <si>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</si>
  <si>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</si>
  <si>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</si>
  <si>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</si>
  <si>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</si>
  <si>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</si>
  <si>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</si>
  <si>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</si>
  <si>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</si>
  <si>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</si>
  <si>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</si>
  <si>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</si>
  <si>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</si>
  <si>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</si>
  <si>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</si>
  <si>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</si>
  <si>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</si>
  <si>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</si>
  <si>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</si>
  <si>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</si>
  <si>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</si>
  <si>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</si>
  <si>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</si>
  <si>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</si>
  <si>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</si>
  <si>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</si>
  <si>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</si>
  <si>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</si>
  <si>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</si>
  <si>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</si>
  <si>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</si>
  <si>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</si>
  <si>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</si>
  <si>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</si>
  <si>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</si>
  <si>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</si>
  <si>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</si>
  <si>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</si>
  <si>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</si>
  <si>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</si>
  <si>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</si>
  <si>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</si>
  <si>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</si>
  <si>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</si>
  <si>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</si>
  <si>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</si>
  <si>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</si>
  <si>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</si>
  <si>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</si>
  <si>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</si>
  <si>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</si>
  <si>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</si>
  <si>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</si>
  <si>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</si>
  <si>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</si>
  <si>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</si>
  <si>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</si>
  <si>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</si>
  <si>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</si>
  <si>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</si>
  <si>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</si>
  <si>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</si>
  <si>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</si>
  <si>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</si>
  <si>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</si>
  <si>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</si>
  <si>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</si>
  <si>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</si>
  <si>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</si>
  <si>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</si>
  <si>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</si>
  <si>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</si>
  <si>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</si>
  <si>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</si>
  <si>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</si>
  <si>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</si>
  <si>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</si>
  <si>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</si>
  <si>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</si>
  <si>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</si>
  <si>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</si>
  <si>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</si>
  <si>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</si>
  <si>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</si>
  <si>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</si>
  <si>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</si>
  <si>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</si>
  <si>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</si>
  <si>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</si>
  <si>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</si>
  <si>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</si>
  <si>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</si>
  <si>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</si>
  <si>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</si>
  <si>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</si>
  <si>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</si>
  <si>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</si>
  <si>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</si>
  <si>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</si>
  <si>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</si>
  <si>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</si>
  <si>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</si>
  <si>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</si>
  <si>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</si>
  <si>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</si>
  <si>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</si>
  <si>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</si>
  <si>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</si>
  <si>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</si>
  <si>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</si>
  <si>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</si>
  <si>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</si>
  <si>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</si>
  <si>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</si>
  <si>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</si>
  <si>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</si>
  <si>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</si>
  <si>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</si>
  <si>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</si>
  <si>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</si>
  <si>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</si>
  <si>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</si>
  <si>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</si>
  <si>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</si>
  <si>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</si>
  <si>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</si>
  <si>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</si>
  <si>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</si>
  <si>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</si>
  <si>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</si>
  <si>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</si>
  <si>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</si>
  <si>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</si>
  <si>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</si>
  <si>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</si>
  <si>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</si>
  <si>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</si>
  <si>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</si>
  <si>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</si>
  <si>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</si>
  <si>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</si>
  <si>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</si>
  <si>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</si>
  <si>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</si>
  <si>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</si>
  <si>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</si>
  <si>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</si>
  <si>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</si>
  <si>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</si>
  <si>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</si>
  <si>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</si>
  <si>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</si>
  <si>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</si>
  <si>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</si>
  <si>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</si>
  <si>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</si>
  <si>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</si>
  <si>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</si>
  <si>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</si>
  <si>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</si>
  <si>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</si>
  <si>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</si>
  <si>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</si>
  <si>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</si>
  <si>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</si>
  <si>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</si>
  <si>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</si>
  <si>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</si>
  <si>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</si>
  <si>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</si>
  <si>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</si>
  <si>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</si>
  <si>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</si>
  <si>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</si>
  <si>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</si>
  <si>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</si>
  <si>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</si>
  <si>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</si>
  <si>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</si>
  <si>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</si>
  <si>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</si>
  <si>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</si>
  <si>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</si>
  <si>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</si>
  <si>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</si>
  <si>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</si>
  <si>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</si>
  <si>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</si>
  <si>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</si>
  <si>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</si>
  <si>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</si>
  <si>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</si>
  <si>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</si>
  <si>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</si>
  <si>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</si>
  <si>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</si>
  <si>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</si>
  <si>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</si>
  <si>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</si>
  <si>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</si>
  <si>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</si>
  <si>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</si>
  <si>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</si>
  <si>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</si>
  <si>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</si>
  <si>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</si>
  <si>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</si>
  <si>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</si>
  <si>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</si>
  <si>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</si>
  <si>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</si>
  <si>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</si>
  <si>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</si>
  <si>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</si>
  <si>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</si>
  <si>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</si>
  <si>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</si>
  <si>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</si>
  <si>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</si>
  <si>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</si>
  <si>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</si>
  <si>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</si>
  <si>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</si>
  <si>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</si>
  <si>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</si>
  <si>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</si>
  <si>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</si>
  <si>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</si>
  <si>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</si>
  <si>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</si>
  <si>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</si>
  <si>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</si>
  <si>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</si>
  <si>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</si>
  <si>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</si>
  <si>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</si>
  <si>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</si>
  <si>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</si>
  <si>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</si>
  <si>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</si>
  <si>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</si>
  <si>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</si>
  <si>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</si>
  <si>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</si>
  <si>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</si>
  <si>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</si>
  <si>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</si>
  <si>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</si>
  <si>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</si>
  <si>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</si>
  <si>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</si>
  <si>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</si>
  <si>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</si>
  <si>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</si>
  <si>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</si>
  <si>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</si>
  <si>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</si>
  <si>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</si>
  <si>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</si>
  <si>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</si>
  <si>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</si>
  <si>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</si>
  <si>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</si>
  <si>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</si>
  <si>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</si>
  <si>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</si>
  <si>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</si>
  <si>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</si>
  <si>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</si>
  <si>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</si>
  <si>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</si>
  <si>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</si>
  <si>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</si>
  <si>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</si>
  <si>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</si>
  <si>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</si>
  <si>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</si>
  <si>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</si>
  <si>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</si>
  <si>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</si>
  <si>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</si>
  <si>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</si>
  <si>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</si>
  <si>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</si>
  <si>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</si>
  <si>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06. Прочие инвестиционные проекты</t>
  </si>
  <si>
    <t>5 шт.</t>
  </si>
  <si>
    <t>Н</t>
  </si>
  <si>
    <t>ХМАО, Сургут</t>
  </si>
  <si>
    <t>Сметная стоимость проекта в ценах 2022 года с НДС, млн. руб.</t>
  </si>
  <si>
    <t>объем заключенного договора    в ценах 20 года с НДС, млн. руб</t>
  </si>
  <si>
    <t>1.01 млн. руб. без НДС за шт.</t>
  </si>
  <si>
    <t>Год 2023</t>
  </si>
  <si>
    <t>Год 2024</t>
  </si>
  <si>
    <t>Год 2025</t>
  </si>
  <si>
    <t>Год 2026</t>
  </si>
  <si>
    <t>Год 2027</t>
  </si>
  <si>
    <t xml:space="preserve"> по состоянию на 01.01.2022</t>
  </si>
  <si>
    <t>- подрядчики</t>
  </si>
  <si>
    <t>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</si>
  <si>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Год раскрытия информации: 2023 год</t>
  </si>
  <si>
    <t xml:space="preserve">Факт 2022 года </t>
  </si>
  <si>
    <t>по состоянию на 01.01.2023</t>
  </si>
  <si>
    <t>Приобретение оборудования не требующего монтажа 2 шт.</t>
  </si>
  <si>
    <t>Приобретение оборудования: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</si>
</sst>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8"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602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585</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586</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587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
        <v>588</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7.6935169999999999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6.4112641666666672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M_PK1100.07.01.03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M_PK1100.07.01.03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585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586</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M_PK1100.07.01.03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60.5"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593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65.25" customHeight="1" x14ac:dyDescent="0.25">
      <c r="A27" s="24" t="s">
        <v>58</v>
      </c>
      <c r="B27" s="26" t="s">
        <v>415</v>
      </c>
      <c r="C27" s="160" t="s">
        <v>601</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M_PK1100.07.01.03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3"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M_PK1100.07.01.03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563</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M_PK1100.07.01.03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564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565</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566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567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568</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569</v>
      </c>
      <c r="AN47" s="374"/>
      <c r="AO47" s="250" t="s">
        <v>570</v>
      </c>
      <c r="AP47" s="250" t="s">
        <v>571</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572</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569</v>
      </c>
      <c r="AN52" s="374"/>
      <c r="AO52" s="250" t="s">
        <v>570</v>
      </c>
      <c r="AP52" s="250" t="s">
        <v>571</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573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569</v>
      </c>
      <c r="AN58" s="374"/>
      <c r="AO58" s="250" t="s">
        <v>570</v>
      </c>
      <c r="AP58" s="250" t="s">
        <v>571</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574</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575</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569</v>
      </c>
      <c r="AN74" s="374"/>
      <c r="AO74" s="250" t="s">
        <v>570</v>
      </c>
      <c r="AP74" s="250" t="s">
        <v>571</v>
      </c>
      <c r="AQ74" s="102"/>
    </row>
    <row r="75" spans="1:43" ht="25.5" customHeight="1" x14ac:dyDescent="0.25">
      <c r="A75" s="382" t="s">
        <v>575</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576</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577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578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579</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580</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581</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D34" sqref="D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M_PK1100.07.01.03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582</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583</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8"/>
      <c r="L49" s="61"/>
    </row>
    <row r="50" spans="1:12" ht="47.25" x14ac:dyDescent="0.25">
      <c r="A50" s="64" t="s">
        <v>156</v>
      </c>
      <c r="B50" s="63" t="s">
        <v>584</v>
      </c>
      <c r="C50" s="161"/>
      <c r="D50" s="161"/>
      <c r="E50" s="59"/>
      <c r="F50" s="59"/>
      <c r="G50" s="161"/>
      <c r="H50" s="161"/>
      <c r="I50" s="128"/>
      <c r="J50" s="128"/>
      <c r="K50" s="188"/>
      <c r="L50" s="61"/>
    </row>
    <row r="51" spans="1:12" ht="31.5" x14ac:dyDescent="0.25">
      <c r="A51" s="64" t="s">
        <v>154</v>
      </c>
      <c r="B51" s="63" t="s">
        <v>369</v>
      </c>
      <c r="C51" s="148"/>
      <c r="D51" s="148"/>
      <c r="E51" s="59"/>
      <c r="F51" s="59"/>
      <c r="G51" s="148"/>
      <c r="H51" s="148"/>
      <c r="I51" s="128"/>
      <c r="J51" s="128"/>
      <c r="K51" s="188"/>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46023</v>
      </c>
      <c r="D53" s="175">
        <v>46751</v>
      </c>
      <c r="E53" s="59"/>
      <c r="F53" s="59"/>
      <c r="G53" s="148">
        <v>46023</v>
      </c>
      <c r="H53" s="175">
        <v>46751</v>
      </c>
      <c r="I53" s="128"/>
      <c r="J53" s="128"/>
      <c r="K53" s="188"/>
      <c r="L53" s="61"/>
    </row>
    <row r="54" spans="1:12" x14ac:dyDescent="0.25">
      <c r="A54" s="64" t="s">
        <v>371</v>
      </c>
      <c r="B54" s="63" t="s">
        <v>151</v>
      </c>
      <c r="C54" s="149"/>
      <c r="D54" s="149"/>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7" zoomScale="62" zoomScaleNormal="62" workbookViewId="0">
      <selection activeCell="A24" sqref="A24: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472</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'6.1. Паспорт сетевой график'!A12:L12</f>
        <v>M_PK1100.07.01.03</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8" t="s">
        <v>413</v>
      </c>
      <c r="B18" s="428"/>
      <c r="C18" s="428"/>
      <c r="D18" s="428"/>
      <c r="E18" s="428"/>
      <c r="F18" s="428"/>
      <c r="G18" s="428"/>
      <c r="H18" s="428"/>
      <c r="I18" s="428"/>
      <c r="J18" s="428"/>
      <c r="K18" s="428"/>
      <c r="L18" s="428"/>
      <c r="M18" s="428"/>
      <c r="N18" s="428"/>
      <c r="O18" s="428"/>
      <c r="P18" s="428"/>
      <c r="Q18" s="428"/>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7" t="s">
        <v>149</v>
      </c>
      <c r="B20" s="417" t="s">
        <v>148</v>
      </c>
      <c r="C20" s="422" t="s">
        <v>147</v>
      </c>
      <c r="D20" s="422"/>
      <c r="E20" s="416" t="s">
        <v>489</v>
      </c>
      <c r="F20" s="416"/>
      <c r="G20" s="417" t="s">
        <v>603</v>
      </c>
      <c r="H20" s="420" t="s">
        <v>594</v>
      </c>
      <c r="I20" s="421"/>
      <c r="J20" s="421"/>
      <c r="K20" s="421"/>
      <c r="L20" s="420" t="s">
        <v>595</v>
      </c>
      <c r="M20" s="421"/>
      <c r="N20" s="421"/>
      <c r="O20" s="421"/>
      <c r="P20" s="420" t="s">
        <v>596</v>
      </c>
      <c r="Q20" s="421"/>
      <c r="R20" s="421"/>
      <c r="S20" s="421"/>
      <c r="T20" s="420" t="s">
        <v>597</v>
      </c>
      <c r="U20" s="421"/>
      <c r="V20" s="421"/>
      <c r="W20" s="421"/>
      <c r="X20" s="420" t="s">
        <v>598</v>
      </c>
      <c r="Y20" s="421"/>
      <c r="Z20" s="421"/>
      <c r="AA20" s="421"/>
      <c r="AB20" s="424" t="s">
        <v>146</v>
      </c>
      <c r="AC20" s="425"/>
    </row>
    <row r="21" spans="1:29" ht="75" customHeight="1" x14ac:dyDescent="0.25">
      <c r="A21" s="418"/>
      <c r="B21" s="418"/>
      <c r="C21" s="422"/>
      <c r="D21" s="422"/>
      <c r="E21" s="416"/>
      <c r="F21" s="416"/>
      <c r="G21" s="418"/>
      <c r="H21" s="422" t="s">
        <v>2</v>
      </c>
      <c r="I21" s="422"/>
      <c r="J21" s="422" t="s">
        <v>490</v>
      </c>
      <c r="K21" s="422"/>
      <c r="L21" s="422" t="s">
        <v>2</v>
      </c>
      <c r="M21" s="422"/>
      <c r="N21" s="422" t="s">
        <v>490</v>
      </c>
      <c r="O21" s="422"/>
      <c r="P21" s="422" t="s">
        <v>2</v>
      </c>
      <c r="Q21" s="422"/>
      <c r="R21" s="422" t="s">
        <v>490</v>
      </c>
      <c r="S21" s="422"/>
      <c r="T21" s="422" t="s">
        <v>2</v>
      </c>
      <c r="U21" s="422"/>
      <c r="V21" s="422" t="s">
        <v>490</v>
      </c>
      <c r="W21" s="422"/>
      <c r="X21" s="422" t="s">
        <v>2</v>
      </c>
      <c r="Y21" s="422"/>
      <c r="Z21" s="422" t="s">
        <v>490</v>
      </c>
      <c r="AA21" s="422"/>
      <c r="AB21" s="426"/>
      <c r="AC21" s="427"/>
    </row>
    <row r="22" spans="1:29" ht="89.25" customHeight="1" x14ac:dyDescent="0.25">
      <c r="A22" s="419"/>
      <c r="B22" s="419"/>
      <c r="C22" s="273" t="s">
        <v>2</v>
      </c>
      <c r="D22" s="273" t="s">
        <v>490</v>
      </c>
      <c r="E22" s="274" t="s">
        <v>599</v>
      </c>
      <c r="F22" s="274" t="s">
        <v>604</v>
      </c>
      <c r="G22" s="419"/>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6.0740128190927276</v>
      </c>
      <c r="D24" s="228">
        <v>7.6935169999999999</v>
      </c>
      <c r="E24" s="228">
        <v>7.6935169999999999</v>
      </c>
      <c r="F24" s="228">
        <v>7.6935169999999999</v>
      </c>
      <c r="G24" s="228">
        <v>0</v>
      </c>
      <c r="H24" s="228">
        <v>0</v>
      </c>
      <c r="I24" s="228"/>
      <c r="J24" s="228">
        <v>0</v>
      </c>
      <c r="K24" s="228"/>
      <c r="L24" s="228">
        <v>0</v>
      </c>
      <c r="M24" s="228"/>
      <c r="N24" s="228">
        <v>0</v>
      </c>
      <c r="O24" s="228"/>
      <c r="P24" s="228">
        <v>0</v>
      </c>
      <c r="Q24" s="228"/>
      <c r="R24" s="228">
        <v>0</v>
      </c>
      <c r="S24" s="228"/>
      <c r="T24" s="228">
        <v>5.495510963533657E-2</v>
      </c>
      <c r="U24" s="228"/>
      <c r="V24" s="228">
        <v>0</v>
      </c>
      <c r="W24" s="228"/>
      <c r="X24" s="228">
        <v>6.0190577094573916</v>
      </c>
      <c r="Y24" s="228"/>
      <c r="Z24" s="228">
        <v>7.6935169999999999</v>
      </c>
      <c r="AA24" s="228"/>
      <c r="AB24" s="228">
        <v>6.0740128190927285</v>
      </c>
      <c r="AC24" s="228">
        <v>7.6935169999999999</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4.5795924696113807E-2</v>
      </c>
      <c r="U27" s="228"/>
      <c r="V27" s="228">
        <v>0</v>
      </c>
      <c r="W27" s="228"/>
      <c r="X27" s="228">
        <v>5.0158814245478265</v>
      </c>
      <c r="Y27" s="228"/>
      <c r="Z27" s="228">
        <v>6.4112641666666672</v>
      </c>
      <c r="AA27" s="228"/>
      <c r="AB27" s="228">
        <v>5.06167734924394</v>
      </c>
      <c r="AC27" s="228">
        <v>6.4112641666666672</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9.1591849392227628E-3</v>
      </c>
      <c r="U29" s="228"/>
      <c r="V29" s="228">
        <v>0</v>
      </c>
      <c r="W29" s="228"/>
      <c r="X29" s="228">
        <v>1.0031762849095651</v>
      </c>
      <c r="Y29" s="228"/>
      <c r="Z29" s="228">
        <v>1.2822528333333327</v>
      </c>
      <c r="AA29" s="228"/>
      <c r="AB29" s="228">
        <v>1.0123354698487885</v>
      </c>
      <c r="AC29" s="228">
        <v>1.2822528333333327</v>
      </c>
    </row>
    <row r="30" spans="1:29" s="220" customFormat="1" ht="47.25" x14ac:dyDescent="0.25">
      <c r="A30" s="226" t="s">
        <v>63</v>
      </c>
      <c r="B30" s="227" t="s">
        <v>498</v>
      </c>
      <c r="C30" s="228">
        <v>5.0616773492439409</v>
      </c>
      <c r="D30" s="228">
        <v>6.4112641666666672</v>
      </c>
      <c r="E30" s="228">
        <v>6.4112641666666672</v>
      </c>
      <c r="F30" s="228">
        <v>6.4112641666666672</v>
      </c>
      <c r="G30" s="228">
        <v>0</v>
      </c>
      <c r="H30" s="228">
        <v>0</v>
      </c>
      <c r="I30" s="228"/>
      <c r="J30" s="228">
        <v>0</v>
      </c>
      <c r="K30" s="228"/>
      <c r="L30" s="228">
        <v>0</v>
      </c>
      <c r="M30" s="228"/>
      <c r="N30" s="228">
        <v>0</v>
      </c>
      <c r="O30" s="228"/>
      <c r="P30" s="228">
        <v>0</v>
      </c>
      <c r="Q30" s="228"/>
      <c r="R30" s="228">
        <v>0</v>
      </c>
      <c r="S30" s="228"/>
      <c r="T30" s="228">
        <v>4.5795924696113807E-2</v>
      </c>
      <c r="U30" s="228"/>
      <c r="V30" s="228">
        <v>0</v>
      </c>
      <c r="W30" s="228"/>
      <c r="X30" s="228">
        <v>5.0158814245478274</v>
      </c>
      <c r="Y30" s="228"/>
      <c r="Z30" s="228">
        <v>6.4112641666666672</v>
      </c>
      <c r="AA30" s="228"/>
      <c r="AB30" s="228">
        <v>5.0616773492439409</v>
      </c>
      <c r="AC30" s="228">
        <v>6.4112641666666672</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5.0616773492439409</v>
      </c>
      <c r="D33" s="228">
        <v>6.4112641666666672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506</v>
      </c>
      <c r="B37" s="232" t="s">
        <v>505</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507</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509</v>
      </c>
      <c r="B39" s="230" t="s">
        <v>508</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511</v>
      </c>
      <c r="B40" s="230" t="s">
        <v>512</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513</v>
      </c>
      <c r="B41" s="230" t="s">
        <v>514</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515</v>
      </c>
      <c r="B42" s="230" t="s">
        <v>516</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517</v>
      </c>
      <c r="B43" s="230" t="s">
        <v>518</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519</v>
      </c>
      <c r="B44" s="230" t="s">
        <v>520</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521</v>
      </c>
      <c r="B45" s="230" t="s">
        <v>522</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523</v>
      </c>
      <c r="B46" s="230" t="s">
        <v>524</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5</v>
      </c>
      <c r="D58" s="228">
        <v>1</v>
      </c>
      <c r="E58" s="228"/>
      <c r="F58" s="228"/>
      <c r="G58" s="228">
        <v>0</v>
      </c>
      <c r="H58" s="228">
        <v>0</v>
      </c>
      <c r="I58" s="228"/>
      <c r="J58" s="228">
        <v>0</v>
      </c>
      <c r="K58" s="228"/>
      <c r="L58" s="228">
        <v>0</v>
      </c>
      <c r="M58" s="228"/>
      <c r="N58" s="228">
        <v>0</v>
      </c>
      <c r="O58" s="228"/>
      <c r="P58" s="228">
        <v>0</v>
      </c>
      <c r="Q58" s="228"/>
      <c r="R58" s="228">
        <v>0</v>
      </c>
      <c r="S58" s="228"/>
      <c r="T58" s="228">
        <v>1</v>
      </c>
      <c r="U58" s="228"/>
      <c r="V58" s="228">
        <v>0</v>
      </c>
      <c r="W58" s="228"/>
      <c r="X58" s="228">
        <v>4</v>
      </c>
      <c r="Y58" s="228"/>
      <c r="Z58" s="228">
        <v>1</v>
      </c>
      <c r="AA58" s="228"/>
      <c r="AB58" s="228">
        <v>5</v>
      </c>
      <c r="AC58" s="228">
        <v>1</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5.0616773492439409</v>
      </c>
      <c r="D62" s="228">
        <v>6.4112641666666672</v>
      </c>
      <c r="E62" s="228"/>
      <c r="F62" s="228"/>
      <c r="G62" s="228">
        <v>0</v>
      </c>
      <c r="H62" s="228">
        <v>0</v>
      </c>
      <c r="I62" s="228"/>
      <c r="J62" s="228">
        <v>0</v>
      </c>
      <c r="K62" s="228"/>
      <c r="L62" s="228">
        <v>0</v>
      </c>
      <c r="M62" s="228"/>
      <c r="N62" s="228">
        <v>0</v>
      </c>
      <c r="O62" s="228"/>
      <c r="P62" s="228">
        <v>0</v>
      </c>
      <c r="Q62" s="228"/>
      <c r="R62" s="228">
        <v>0</v>
      </c>
      <c r="S62" s="228"/>
      <c r="T62" s="228">
        <v>4.5795924696113807E-2</v>
      </c>
      <c r="U62" s="228"/>
      <c r="V62" s="228">
        <v>0</v>
      </c>
      <c r="W62" s="228"/>
      <c r="X62" s="228">
        <v>5.0158814245478274</v>
      </c>
      <c r="Y62" s="228"/>
      <c r="Z62" s="228">
        <v>6.4112641666666672</v>
      </c>
      <c r="AA62" s="228"/>
      <c r="AB62" s="228">
        <v>5.0616773492439409</v>
      </c>
      <c r="AC62" s="228">
        <v>6.4112641666666672</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512</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546</v>
      </c>
      <c r="B68" s="232" t="s">
        <v>514</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547</v>
      </c>
      <c r="B69" s="232" t="s">
        <v>516</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548</v>
      </c>
      <c r="B70" s="232" t="s">
        <v>518</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549</v>
      </c>
      <c r="B71" s="232" t="s">
        <v>520</v>
      </c>
      <c r="C71" s="228"/>
      <c r="D71" s="228"/>
      <c r="E71" s="228"/>
      <c r="F71" s="228"/>
      <c r="G71" s="228">
        <v>0</v>
      </c>
      <c r="H71" s="228">
        <v>0</v>
      </c>
      <c r="I71" s="228"/>
      <c r="J71" s="228">
        <v>0</v>
      </c>
      <c r="K71" s="228"/>
      <c r="L71" s="228">
        <v>0</v>
      </c>
      <c r="M71" s="228"/>
      <c r="N71" s="228">
        <v>0</v>
      </c>
      <c r="O71" s="228"/>
      <c r="P71" s="228">
        <v>0</v>
      </c>
      <c r="Q71" s="228"/>
      <c r="R71" s="228">
        <v>0</v>
      </c>
      <c r="S71" s="228"/>
      <c r="T71" s="228">
        <v>1</v>
      </c>
      <c r="U71" s="228"/>
      <c r="V71" s="228">
        <v>0</v>
      </c>
      <c r="W71" s="228"/>
      <c r="X71" s="228">
        <v>4</v>
      </c>
      <c r="Y71" s="228"/>
      <c r="Z71" s="228">
        <v>1</v>
      </c>
      <c r="AA71" s="228"/>
      <c r="AB71" s="228">
        <v>5</v>
      </c>
      <c r="AC71" s="228">
        <v>1</v>
      </c>
    </row>
    <row r="72" spans="1:29" x14ac:dyDescent="0.25">
      <c r="A72" s="229" t="s">
        <v>550</v>
      </c>
      <c r="B72" s="232" t="s">
        <v>522</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551</v>
      </c>
      <c r="B73" s="232" t="s">
        <v>524</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552</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553</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554</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555</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556</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557</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558</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559</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560</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561</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562</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M_PK1100.07.01.03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M_PK1100.07.01.03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row>
    <row r="22" spans="1:2" ht="28.5" x14ac:dyDescent="0.25">
      <c r="A22" s="192" t="s">
        <v>324</v>
      </c>
      <c r="B22" s="193" t="s">
        <v>590</v>
      </c>
    </row>
    <row r="23" spans="1:2" x14ac:dyDescent="0.25">
      <c r="A23" s="192" t="s">
        <v>290</v>
      </c>
      <c r="B23" s="194"/>
    </row>
    <row r="24" spans="1:2" x14ac:dyDescent="0.25">
      <c r="A24" s="192" t="s">
        <v>325</v>
      </c>
      <c r="B24" s="195" t="s">
        <v>588</v>
      </c>
    </row>
    <row r="25" spans="1:2" x14ac:dyDescent="0.25">
      <c r="A25" s="196" t="s">
        <v>326</v>
      </c>
      <c r="B25" s="193">
        <v>2027</v>
      </c>
    </row>
    <row r="26" spans="1:2" ht="28.5" x14ac:dyDescent="0.25">
      <c r="A26" s="196" t="s">
        <v>327</v>
      </c>
      <c r="B26" s="195" t="s">
        <v>589</v>
      </c>
    </row>
    <row r="27" spans="1:2" ht="28.5" x14ac:dyDescent="0.25">
      <c r="A27" s="197" t="s">
        <v>591</v>
      </c>
      <c r="B27" s="198">
        <v>7.694</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592</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600</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2017-05-11T10:18:54Z</cp:lastPrinted>
  <dcterms:created xsi:type="dcterms:W3CDTF">2015-08-16T15:31:05Z</dcterms:created>
  <dcterms:modified xsi:type="dcterms:W3CDTF">2023-12-12T08:38:41Z</dcterms:modified>
</cp:coreProperties>
</file>